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<sst xmlns="http://schemas.openxmlformats.org/spreadsheetml/2006/main" count="50" uniqueCount="41">
  <si>
    <t>序号</t>
  </si>
  <si>
    <t>原表序号</t>
  </si>
  <si>
    <t>分校</t>
  </si>
  <si>
    <t>考点编号</t>
  </si>
  <si>
    <t>考点名称</t>
  </si>
  <si>
    <t>考点地址</t>
  </si>
  <si>
    <t>考点联系人</t>
  </si>
  <si>
    <t>考点联系电话</t>
  </si>
  <si>
    <t>摄像头品牌</t>
  </si>
  <si>
    <t>摄像头数量</t>
  </si>
  <si>
    <t>录像机主机品牌</t>
  </si>
  <si>
    <t>具备本地回看功能</t>
  </si>
  <si>
    <t>录像回看天数</t>
  </si>
  <si>
    <t>网络专线</t>
  </si>
  <si>
    <t>路由器</t>
  </si>
  <si>
    <t>光猫</t>
  </si>
  <si>
    <t>考点技术对接人和联系号码</t>
  </si>
  <si>
    <t>现安装情况</t>
  </si>
  <si>
    <t>株洲</t>
  </si>
  <si>
    <t>4300207</t>
  </si>
  <si>
    <t>株洲电大中职工作站</t>
  </si>
  <si>
    <t>株洲市云龙科技示范园智慧路</t>
  </si>
  <si>
    <t>刘浏</t>
  </si>
  <si>
    <t>未组网</t>
  </si>
  <si>
    <t>4300209</t>
  </si>
  <si>
    <t>株洲市铁路机电职业技术学校</t>
  </si>
  <si>
    <t>株洲市荷塘区新华东路756号</t>
  </si>
  <si>
    <t>胡玲丽</t>
  </si>
  <si>
    <t>天地伟业</t>
  </si>
  <si>
    <t>可回看</t>
  </si>
  <si>
    <t>7天</t>
  </si>
  <si>
    <t>无</t>
  </si>
  <si>
    <t>胡玲丽18674836812</t>
  </si>
  <si>
    <t>湘潭</t>
  </si>
  <si>
    <t>4300304</t>
  </si>
  <si>
    <t>湘潭分校直属教学点</t>
  </si>
  <si>
    <t>湘潭市雨湖区高岭路6号</t>
  </si>
  <si>
    <t>方乐</t>
  </si>
  <si>
    <t>不能回看</t>
  </si>
  <si>
    <t>赵伟斌13875254747</t>
  </si>
  <si>
    <t>重新安装NVR并调试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</si>
</sst>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"/>
  <sheetViews>
    <sheetView tabSelected="1" zoomScale="70" zoomScaleNormal="70" workbookViewId="0">
      <selection activeCell="B9" sqref="B9"/>
    </sheetView>
  </sheetViews>
  <sheetFormatPr defaultColWidth="9" defaultRowHeight="13.5" outlineLevelRow="3"/>
  <cols>
    <col min="1" max="1" width="6.675" customWidth="1"/>
    <col min="2" max="2" width="10.3416666666667" customWidth="1"/>
    <col min="3" max="3" width="6.675" customWidth="1"/>
    <col min="4" max="4" width="10.3416666666667" customWidth="1"/>
    <col min="5" max="6" width="23.675" customWidth="1"/>
    <col min="7" max="7" width="12.175" customWidth="1"/>
    <col min="8" max="8" width="14.0083333333333" customWidth="1"/>
    <col min="9" max="10" width="12.175" customWidth="1"/>
    <col min="11" max="11" width="15.8416666666667" customWidth="1"/>
    <col min="12" max="12" width="18.675" customWidth="1"/>
    <col min="13" max="13" width="14.0083333333333" customWidth="1"/>
    <col min="14" max="14" width="10.3416666666667" customWidth="1"/>
    <col min="15" max="15" width="8.50833333333333" customWidth="1"/>
    <col min="16" max="16" width="6.675" customWidth="1"/>
    <col min="17" max="17" width="24.0083333333333" customWidth="1"/>
    <col min="18" max="18" width="19.3416666666667" customWidth="1"/>
  </cols>
  <sheetData>
    <row r="1" customFormat="1" ht="18.5" customHeight="1" spans="1:18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5" t="s">
        <v>16</v>
      </c>
      <c r="R1" s="6" t="s">
        <v>17</v>
      </c>
    </row>
    <row r="2" ht="18.5" customHeight="1" spans="1:18">
      <c r="A2" s="3">
        <v>1</v>
      </c>
      <c r="B2" s="3">
        <v>13</v>
      </c>
      <c r="C2" s="3" t="s">
        <v>18</v>
      </c>
      <c r="D2" s="3" t="s">
        <v>19</v>
      </c>
      <c r="E2" s="3" t="s">
        <v>20</v>
      </c>
      <c r="F2" s="4" t="s">
        <v>21</v>
      </c>
      <c r="G2" s="3" t="s">
        <v>22</v>
      </c>
      <c r="H2" s="3">
        <v>15173349697</v>
      </c>
      <c r="I2" s="7"/>
      <c r="J2" s="3"/>
      <c r="K2" s="7"/>
      <c r="L2" s="7"/>
      <c r="M2" s="7"/>
      <c r="N2" s="7"/>
      <c r="O2" s="7"/>
      <c r="P2" s="7"/>
      <c r="Q2" s="3"/>
      <c r="R2" s="8" t="s">
        <v>23</v>
      </c>
    </row>
    <row r="3" ht="18.5" customHeight="1" spans="1:18">
      <c r="A3" s="3">
        <v>2</v>
      </c>
      <c r="B3" s="3">
        <v>15</v>
      </c>
      <c r="C3" s="3" t="s">
        <v>18</v>
      </c>
      <c r="D3" s="3" t="s">
        <v>24</v>
      </c>
      <c r="E3" s="3" t="s">
        <v>25</v>
      </c>
      <c r="F3" s="4" t="s">
        <v>26</v>
      </c>
      <c r="G3" s="3" t="s">
        <v>27</v>
      </c>
      <c r="H3" s="3">
        <v>18674836812</v>
      </c>
      <c r="I3" s="7" t="s">
        <v>28</v>
      </c>
      <c r="J3" s="3">
        <v>13</v>
      </c>
      <c r="K3" s="7" t="s">
        <v>28</v>
      </c>
      <c r="L3" s="7" t="s">
        <v>29</v>
      </c>
      <c r="M3" s="7" t="s">
        <v>30</v>
      </c>
      <c r="N3" s="7" t="s">
        <v>31</v>
      </c>
      <c r="O3" s="7" t="s">
        <v>31</v>
      </c>
      <c r="P3" s="7" t="s">
        <v>31</v>
      </c>
      <c r="Q3" s="3" t="s">
        <v>32</v>
      </c>
      <c r="R3" s="8" t="s">
        <v>23</v>
      </c>
    </row>
    <row r="4" ht="18.5" customHeight="1" spans="1:18">
      <c r="A4" s="3">
        <v>3</v>
      </c>
      <c r="B4" s="3">
        <v>19</v>
      </c>
      <c r="C4" s="3" t="s">
        <v>33</v>
      </c>
      <c r="D4" s="3" t="s">
        <v>34</v>
      </c>
      <c r="E4" s="3" t="s">
        <v>35</v>
      </c>
      <c r="F4" s="3" t="s">
        <v>36</v>
      </c>
      <c r="G4" s="3" t="s">
        <v>37</v>
      </c>
      <c r="H4" s="3">
        <v>13327326858</v>
      </c>
      <c r="I4" s="7" t="s">
        <v>28</v>
      </c>
      <c r="J4" s="3">
        <v>24</v>
      </c>
      <c r="K4" s="7" t="s">
        <v>28</v>
      </c>
      <c r="L4" s="7" t="s">
        <v>38</v>
      </c>
      <c r="M4" s="7"/>
      <c r="N4" s="7"/>
      <c r="O4" s="7" t="s">
        <v>31</v>
      </c>
      <c r="P4" s="7" t="s">
        <v>31</v>
      </c>
      <c r="Q4" s="3" t="s">
        <v>39</v>
      </c>
      <c r="R4" s="8" t="s">
        <v>40</v>
      </c>
    </row>
  </sheetData>
  <dataValidations count="6">
    <dataValidation type="list" allowBlank="1" showInputMessage="1" showErrorMessage="1" sqref="I2 K2 I3 K3 I4 K4">
      <formula1>"大华,海康,天地伟业,其他,"</formula1>
    </dataValidation>
    <dataValidation type="list" allowBlank="1" showInputMessage="1" showErrorMessage="1" sqref="L2 L3 L4">
      <formula1>"可回看,不能回看,"</formula1>
    </dataValidation>
    <dataValidation type="list" allowBlank="1" showInputMessage="1" showErrorMessage="1" sqref="M2 M3 M4">
      <formula1>"7天,15天,30天或以上,"</formula1>
    </dataValidation>
    <dataValidation type="list" allowBlank="1" showInputMessage="1" showErrorMessage="1" sqref="N2 N4">
      <formula1>"移动专线,电信专线,联通专线,"</formula1>
    </dataValidation>
    <dataValidation type="list" allowBlank="1" showInputMessage="1" showErrorMessage="1" sqref="O2:P2 N3 O3:P3 O4:P4">
      <formula1>"有,无,"</formula1>
    </dataValidation>
    <dataValidation type="list" allowBlank="1" showInputMessage="1" showErrorMessage="1" sqref="R2 R3 R4">
      <formula1>"未组网,已专线直连,已安装NVR无专线,"</formula1>
    </dataValidation>
  </dataValidations>
  <pageMargins left="0.472222222222222" right="0.354166666666667" top="0.75" bottom="0.75" header="0.3" footer="0.3"/>
  <pageSetup paperSize="9" scale="5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2024-01-03T01:16:32Z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E2B28F227502415EABE0BA58AE41C0ED_12</vt:lpwstr>
  </property>
</Properties>
</file>