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<sst xmlns="http://schemas.openxmlformats.org/spreadsheetml/2006/main" count="390" uniqueCount="200">
  <si>
    <t>序号</t>
  </si>
  <si>
    <t>原表序号</t>
  </si>
  <si>
    <t>分校</t>
  </si>
  <si>
    <t>考点编号</t>
  </si>
  <si>
    <t>考点名称</t>
  </si>
  <si>
    <t>考点地址</t>
  </si>
  <si>
    <t>考点联系人</t>
  </si>
  <si>
    <t>考点联系电话</t>
  </si>
  <si>
    <t>摄像头品牌</t>
  </si>
  <si>
    <t>摄像头数量</t>
  </si>
  <si>
    <t>录像机主机品牌</t>
  </si>
  <si>
    <t>具备本地回看功能</t>
  </si>
  <si>
    <t>录像回看天数</t>
  </si>
  <si>
    <t>网络专线</t>
  </si>
  <si>
    <t>路由器</t>
  </si>
  <si>
    <t>光猫</t>
  </si>
  <si>
    <t>考点技术对接人和联系号码</t>
  </si>
  <si>
    <t>现安装情况</t>
  </si>
  <si>
    <t>施工预算</t>
  </si>
  <si>
    <t>长沙</t>
  </si>
  <si>
    <t>4300104</t>
  </si>
  <si>
    <t>长沙分校浏阳教师进修学校</t>
  </si>
  <si>
    <t>浏阳市双拥西路（浏阳市教师进修学校）</t>
  </si>
  <si>
    <t>潘月红</t>
  </si>
  <si>
    <t>天地伟业</t>
  </si>
  <si>
    <t>可回看</t>
  </si>
  <si>
    <t>7天</t>
  </si>
  <si>
    <t>移动专线</t>
  </si>
  <si>
    <t>无</t>
  </si>
  <si>
    <t>有</t>
  </si>
  <si>
    <t>胡宜柏13467617776</t>
  </si>
  <si>
    <t>未组网</t>
  </si>
  <si>
    <t>株洲</t>
  </si>
  <si>
    <t>4300201</t>
  </si>
  <si>
    <t>株洲分校直属教学点</t>
  </si>
  <si>
    <t>株洲市建设中路61号</t>
  </si>
  <si>
    <t>唐林</t>
  </si>
  <si>
    <t>不能回看</t>
  </si>
  <si>
    <t>武钢18107330020</t>
  </si>
  <si>
    <t>4300203</t>
  </si>
  <si>
    <t>株洲分校炎陵县电大工作站</t>
  </si>
  <si>
    <t>株洲市炎陵县霞阳镇井冈东路62号</t>
  </si>
  <si>
    <t>唐国平</t>
  </si>
  <si>
    <t>王杨辉13487736195</t>
  </si>
  <si>
    <t>4300206</t>
  </si>
  <si>
    <t>株洲分校茶陵县电大工作站</t>
  </si>
  <si>
    <t>株洲市茶陵县下东街道产塘茶陵县职业中等专业学校新校区</t>
  </si>
  <si>
    <t>罗文华</t>
  </si>
  <si>
    <t>罗文华13574233050</t>
  </si>
  <si>
    <t>衡阳</t>
  </si>
  <si>
    <t>4300406</t>
  </si>
  <si>
    <t>衡阳市广播电视大学耒阳分校</t>
  </si>
  <si>
    <t>耒阳师范耒阳市神农路２４号</t>
  </si>
  <si>
    <t>郑欢</t>
  </si>
  <si>
    <t>郑欢13974746554</t>
  </si>
  <si>
    <t>邵阳</t>
  </si>
  <si>
    <t>4300501</t>
  </si>
  <si>
    <t>邵阳分校直属教学点</t>
  </si>
  <si>
    <t>邵阳市学院路马鞍石社区</t>
  </si>
  <si>
    <t>宁勇</t>
  </si>
  <si>
    <t>王仕仲18073966139</t>
  </si>
  <si>
    <t>4300503</t>
  </si>
  <si>
    <t>邵阳分校隆回县党校</t>
  </si>
  <si>
    <t>隆回县委党校（隆回县城西郊方大公园旁）</t>
  </si>
  <si>
    <t>李邵龙</t>
  </si>
  <si>
    <t>大华</t>
  </si>
  <si>
    <t>李邵龙18673970317</t>
  </si>
  <si>
    <t>4300504</t>
  </si>
  <si>
    <t>洞口县教师进修学校</t>
  </si>
  <si>
    <t>湖南省邵阳市洞口县文昌街道蔡锷路291号)</t>
  </si>
  <si>
    <t>欧阳光宝</t>
  </si>
  <si>
    <t>电信专线</t>
  </si>
  <si>
    <t xml:space="preserve"> 尹华群13973937760</t>
  </si>
  <si>
    <t>4300507</t>
  </si>
  <si>
    <t>邵阳分校邵东县电大工作站</t>
  </si>
  <si>
    <t>邵东县两市镇东风路76号</t>
  </si>
  <si>
    <t>唐金国</t>
  </si>
  <si>
    <t>唐金国13874251676</t>
  </si>
  <si>
    <t>岳阳</t>
  </si>
  <si>
    <t>4300605</t>
  </si>
  <si>
    <t>岳阳分校岳阳县电大工作站</t>
  </si>
  <si>
    <t>岳阳县城关镇东方路113号</t>
  </si>
  <si>
    <t>丁军</t>
  </si>
  <si>
    <t>丁军18390138593</t>
  </si>
  <si>
    <t>4300607</t>
  </si>
  <si>
    <t>岳阳分校临湘市电大工作站</t>
  </si>
  <si>
    <t>湖南省岳阳市临湘市西正街园艺路兴农巷12号</t>
  </si>
  <si>
    <t>毛新年</t>
  </si>
  <si>
    <t>黄锐 13487775999</t>
  </si>
  <si>
    <t>4300608</t>
  </si>
  <si>
    <t>岳阳分校直属教学点职院二考点</t>
  </si>
  <si>
    <t>湖南省岳阳市三眼桥旁</t>
  </si>
  <si>
    <t>魏来</t>
  </si>
  <si>
    <t>胡颖15973018948</t>
  </si>
  <si>
    <t>娄底</t>
  </si>
  <si>
    <t>4300705</t>
  </si>
  <si>
    <t>娄底分校新化县教师进修学校</t>
  </si>
  <si>
    <t>新化县上梅中路15号</t>
  </si>
  <si>
    <t>邹移兴</t>
  </si>
  <si>
    <t>肖硕军13660482697</t>
  </si>
  <si>
    <t>永州</t>
  </si>
  <si>
    <t>4300802</t>
  </si>
  <si>
    <t>永州分校直属教学点</t>
  </si>
  <si>
    <t>永州市零陵区黄泥塘路112号</t>
  </si>
  <si>
    <t>王轶</t>
  </si>
  <si>
    <t>海康</t>
  </si>
  <si>
    <t>唐昊 13807462930</t>
  </si>
  <si>
    <t>4300803</t>
  </si>
  <si>
    <t>永州分校蓝山县教师进修学校</t>
  </si>
  <si>
    <t>永州市蓝山县塔峰路2号蓝山县教师进修学校</t>
  </si>
  <si>
    <t>肖忠明</t>
  </si>
  <si>
    <t>赵江18932496631</t>
  </si>
  <si>
    <t>4300804</t>
  </si>
  <si>
    <t>永州分校江永县教师进修学校</t>
  </si>
  <si>
    <t>永州市江永县潇浦镇千家峒路92号</t>
  </si>
  <si>
    <t>吴恒姣</t>
  </si>
  <si>
    <t>莫畯18974673021</t>
  </si>
  <si>
    <t>4300805</t>
  </si>
  <si>
    <t>永州分校道县进修学校</t>
  </si>
  <si>
    <t>永州市道县道州北路78号</t>
  </si>
  <si>
    <t>何华</t>
  </si>
  <si>
    <t>何华15576796098</t>
  </si>
  <si>
    <t>4300808</t>
  </si>
  <si>
    <t>永州分校新田教师进修学校</t>
  </si>
  <si>
    <t>永州市新田县中山路109号新田县教师进修学校</t>
  </si>
  <si>
    <t>张永祥</t>
  </si>
  <si>
    <t>叶军18974611276</t>
  </si>
  <si>
    <t>4300809</t>
  </si>
  <si>
    <t>永州分校东安教师进修学校</t>
  </si>
  <si>
    <t>永州市东安县白牙市镇狮岩路228号东安教师进修学校</t>
  </si>
  <si>
    <t>唐金栋</t>
  </si>
  <si>
    <t>唐金栋13973474986</t>
  </si>
  <si>
    <t>4300814</t>
  </si>
  <si>
    <t>永州铁航职业技术学校</t>
  </si>
  <si>
    <t>永州市冷水滩区长丰工业园南甸路18号永州铁航职业技术学校</t>
  </si>
  <si>
    <t>吴广</t>
  </si>
  <si>
    <t>罗磊19958261560</t>
  </si>
  <si>
    <t>郴州</t>
  </si>
  <si>
    <t>4300905</t>
  </si>
  <si>
    <t>郴州分校永兴县电大工作站</t>
  </si>
  <si>
    <t>永兴电大工作站</t>
  </si>
  <si>
    <t>罗力中</t>
  </si>
  <si>
    <t>罗力中13397550625</t>
  </si>
  <si>
    <t>4300908</t>
  </si>
  <si>
    <t>郴州分校桂阳县电大工作站</t>
  </si>
  <si>
    <t>桂阳县骏马大道桂阳县职业技术教育学校</t>
  </si>
  <si>
    <t>陈雄山</t>
  </si>
  <si>
    <t>陈雄山18273535756</t>
  </si>
  <si>
    <t>益阳</t>
  </si>
  <si>
    <t>4301001</t>
  </si>
  <si>
    <t>益阳分校沅江市教师进修学校</t>
  </si>
  <si>
    <t>沅江市商贸街山巷口社区四小区17栋教师进修学校</t>
  </si>
  <si>
    <t>李佐胜</t>
  </si>
  <si>
    <t>李民强15907378056</t>
  </si>
  <si>
    <t>4301005</t>
  </si>
  <si>
    <t>益阳分校南县电大工作站</t>
  </si>
  <si>
    <t>南县东提尾街35号南县实验小学</t>
  </si>
  <si>
    <t>陈文才</t>
  </si>
  <si>
    <t>陈文才13875395756</t>
  </si>
  <si>
    <t>4301008</t>
  </si>
  <si>
    <t>益阳分校大通湖电大工作站</t>
  </si>
  <si>
    <t>南县浪拔湖镇浪拔湖街道</t>
  </si>
  <si>
    <t>段峰</t>
  </si>
  <si>
    <t>李其国13337373826</t>
  </si>
  <si>
    <t>常德</t>
  </si>
  <si>
    <t>4301143</t>
  </si>
  <si>
    <t>常德分校直属教学点</t>
  </si>
  <si>
    <t>常德市芙蓉路988号</t>
  </si>
  <si>
    <t>辛治杰</t>
  </si>
  <si>
    <t>5G高清摄像机有存储卡，不确定移动是否给开启了本地存储功能</t>
  </si>
  <si>
    <t>连润江13786693839</t>
  </si>
  <si>
    <t>怀化</t>
  </si>
  <si>
    <t>4301204</t>
  </si>
  <si>
    <t>怀化分校直属教学点</t>
  </si>
  <si>
    <t>怀化市锦溪北路260号</t>
  </si>
  <si>
    <t>石林</t>
  </si>
  <si>
    <t>余康凌15096227982</t>
  </si>
  <si>
    <t>湘西</t>
  </si>
  <si>
    <t>4301301</t>
  </si>
  <si>
    <t>湘西自治州分校直属教学点</t>
  </si>
  <si>
    <t>吉首市教育路雷公井13号</t>
  </si>
  <si>
    <t>刘华</t>
  </si>
  <si>
    <t>刘华18974397518</t>
  </si>
  <si>
    <t>4301304</t>
  </si>
  <si>
    <t>湘西自治州分校永顺县电大工作站</t>
  </si>
  <si>
    <t>永顺县灵溪镇富坪社区</t>
  </si>
  <si>
    <t>唐文才</t>
  </si>
  <si>
    <t>13974343843</t>
  </si>
  <si>
    <t>李龙13974373035</t>
  </si>
  <si>
    <t>4301305</t>
  </si>
  <si>
    <t>湘西自治州分校保靖县电大工作站</t>
  </si>
  <si>
    <t>保靖县迁陵镇魏竹北路40号</t>
  </si>
  <si>
    <t>刘娟</t>
  </si>
  <si>
    <t>刘娟18974378713</t>
  </si>
  <si>
    <t>卫生</t>
  </si>
  <si>
    <t>4302012</t>
  </si>
  <si>
    <t>卫生分校湖南外国语职业学院考点</t>
  </si>
  <si>
    <t>长沙市望城区丁字湾街道京阳大道湖南外国语职业学院</t>
  </si>
  <si>
    <t>杨添浪</t>
  </si>
  <si>
    <t>杨添浪15084823063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</si>
</sst>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#,##0.00"/>
  </numFmts>
  <fonts count="24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EFB5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abSelected="1" zoomScale="70" zoomScaleNormal="70" workbookViewId="0">
      <selection activeCell="P38" sqref="P38"/>
    </sheetView>
  </sheetViews>
  <sheetFormatPr defaultColWidth="9" defaultRowHeight="13.5"/>
  <cols>
    <col min="2" max="2" width="16.8083333333333" customWidth="1"/>
    <col min="3" max="3" width="6.675" customWidth="1"/>
    <col min="4" max="4" width="10.3416666666667" customWidth="1"/>
    <col min="5" max="5" width="27.0083333333333" customWidth="1"/>
    <col min="6" max="6" width="40.625" customWidth="1"/>
    <col min="7" max="7" width="12.175" customWidth="1"/>
    <col min="8" max="8" width="16.25" customWidth="1"/>
    <col min="9" max="9" width="20.9" customWidth="1"/>
    <col min="10" max="10" width="18.675" customWidth="1"/>
    <col min="11" max="11" width="18.7416666666667" customWidth="1"/>
    <col min="12" max="12" width="10.3416666666667" customWidth="1"/>
    <col min="13" max="13" width="8.50833333333333" customWidth="1"/>
    <col min="14" max="14" width="14.5416666666667" customWidth="1"/>
    <col min="15" max="15" width="24.0083333333333" customWidth="1"/>
    <col min="16" max="16" width="12.175" customWidth="1"/>
    <col min="17" max="17" width="22.675" customWidth="1"/>
    <col min="18" max="18" width="14.3166666666667" customWidth="1"/>
    <col min="19" max="19" width="15.6666666666667" customWidth="1"/>
  </cols>
  <sheetData>
    <row r="1" ht="18.5" customHeight="1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15" t="s">
        <v>18</v>
      </c>
    </row>
    <row r="2" ht="18.5" customHeight="1" spans="1:19">
      <c r="A2" s="3">
        <v>1</v>
      </c>
      <c r="B2" s="3">
        <v>4</v>
      </c>
      <c r="C2" s="3" t="s">
        <v>19</v>
      </c>
      <c r="D2" s="3" t="s">
        <v>20</v>
      </c>
      <c r="E2" s="3" t="s">
        <v>21</v>
      </c>
      <c r="F2" s="4" t="s">
        <v>22</v>
      </c>
      <c r="G2" s="3" t="s">
        <v>23</v>
      </c>
      <c r="H2" s="3">
        <v>13548553088</v>
      </c>
      <c r="I2" s="11" t="s">
        <v>24</v>
      </c>
      <c r="J2" s="12">
        <v>18</v>
      </c>
      <c r="K2" s="11" t="s">
        <v>24</v>
      </c>
      <c r="L2" s="11" t="s">
        <v>25</v>
      </c>
      <c r="M2" s="11" t="s">
        <v>26</v>
      </c>
      <c r="N2" s="11" t="s">
        <v>27</v>
      </c>
      <c r="O2" s="11" t="s">
        <v>28</v>
      </c>
      <c r="P2" s="13" t="s">
        <v>29</v>
      </c>
      <c r="Q2" s="16" t="s">
        <v>30</v>
      </c>
      <c r="R2" s="17" t="s">
        <v>31</v>
      </c>
      <c r="S2" s="18">
        <v>8300</v>
      </c>
    </row>
    <row r="3" ht="18.5" customHeight="1" spans="1:19">
      <c r="A3" s="3">
        <v>2</v>
      </c>
      <c r="B3" s="3">
        <v>8</v>
      </c>
      <c r="C3" s="3" t="s">
        <v>32</v>
      </c>
      <c r="D3" s="3" t="s">
        <v>33</v>
      </c>
      <c r="E3" s="3" t="s">
        <v>34</v>
      </c>
      <c r="F3" s="5" t="s">
        <v>35</v>
      </c>
      <c r="G3" s="3" t="s">
        <v>36</v>
      </c>
      <c r="H3" s="3">
        <v>19973397687</v>
      </c>
      <c r="I3" s="11" t="s">
        <v>24</v>
      </c>
      <c r="J3" s="12">
        <v>22</v>
      </c>
      <c r="K3" s="11"/>
      <c r="L3" s="11" t="s">
        <v>37</v>
      </c>
      <c r="M3" s="11"/>
      <c r="N3" s="11" t="s">
        <v>27</v>
      </c>
      <c r="O3" s="11"/>
      <c r="P3" s="13"/>
      <c r="Q3" s="16" t="s">
        <v>38</v>
      </c>
      <c r="R3" s="19" t="s">
        <v>31</v>
      </c>
      <c r="S3" s="18">
        <v>10200</v>
      </c>
    </row>
    <row r="4" ht="18.5" customHeight="1" spans="1:19">
      <c r="A4" s="3">
        <v>3</v>
      </c>
      <c r="B4" s="3">
        <v>10</v>
      </c>
      <c r="C4" s="3" t="s">
        <v>32</v>
      </c>
      <c r="D4" s="3" t="s">
        <v>39</v>
      </c>
      <c r="E4" s="3" t="s">
        <v>40</v>
      </c>
      <c r="F4" s="5" t="s">
        <v>41</v>
      </c>
      <c r="G4" s="3" t="s">
        <v>42</v>
      </c>
      <c r="H4" s="3">
        <v>13974182207</v>
      </c>
      <c r="I4" s="11" t="s">
        <v>24</v>
      </c>
      <c r="J4" s="12">
        <v>6</v>
      </c>
      <c r="K4" s="11"/>
      <c r="L4" s="11" t="s">
        <v>25</v>
      </c>
      <c r="M4" s="11" t="s">
        <v>26</v>
      </c>
      <c r="N4" s="11" t="s">
        <v>27</v>
      </c>
      <c r="O4" s="11" t="s">
        <v>29</v>
      </c>
      <c r="P4" s="13" t="s">
        <v>28</v>
      </c>
      <c r="Q4" s="16" t="s">
        <v>43</v>
      </c>
      <c r="R4" s="19" t="s">
        <v>31</v>
      </c>
      <c r="S4" s="18">
        <v>4100</v>
      </c>
    </row>
    <row r="5" ht="35" customHeight="1" spans="1:19">
      <c r="A5" s="3">
        <v>4</v>
      </c>
      <c r="B5" s="3">
        <v>12</v>
      </c>
      <c r="C5" s="3" t="s">
        <v>32</v>
      </c>
      <c r="D5" s="3" t="s">
        <v>44</v>
      </c>
      <c r="E5" s="6" t="s">
        <v>45</v>
      </c>
      <c r="F5" s="7" t="s">
        <v>46</v>
      </c>
      <c r="G5" s="6" t="s">
        <v>47</v>
      </c>
      <c r="H5" s="3">
        <v>13574233050</v>
      </c>
      <c r="I5" s="11"/>
      <c r="J5" s="12">
        <v>6</v>
      </c>
      <c r="K5" s="11"/>
      <c r="L5" s="11"/>
      <c r="M5" s="11"/>
      <c r="N5" s="11"/>
      <c r="O5" s="11"/>
      <c r="P5" s="13"/>
      <c r="Q5" s="16" t="s">
        <v>48</v>
      </c>
      <c r="R5" s="19" t="s">
        <v>31</v>
      </c>
      <c r="S5" s="18">
        <v>4100</v>
      </c>
    </row>
    <row r="6" ht="18.5" customHeight="1" spans="1:19">
      <c r="A6" s="3">
        <v>5</v>
      </c>
      <c r="B6" s="3">
        <v>26</v>
      </c>
      <c r="C6" s="3" t="s">
        <v>49</v>
      </c>
      <c r="D6" s="3" t="s">
        <v>50</v>
      </c>
      <c r="E6" s="3" t="s">
        <v>51</v>
      </c>
      <c r="F6" s="4" t="s">
        <v>52</v>
      </c>
      <c r="G6" s="3" t="s">
        <v>53</v>
      </c>
      <c r="H6" s="3">
        <v>13974746554</v>
      </c>
      <c r="I6" s="11" t="s">
        <v>24</v>
      </c>
      <c r="J6" s="12">
        <v>11</v>
      </c>
      <c r="K6" s="11"/>
      <c r="L6" s="11" t="s">
        <v>37</v>
      </c>
      <c r="M6" s="11"/>
      <c r="N6" s="11" t="s">
        <v>27</v>
      </c>
      <c r="O6" s="11" t="s">
        <v>28</v>
      </c>
      <c r="P6" s="13" t="s">
        <v>28</v>
      </c>
      <c r="Q6" s="16" t="s">
        <v>54</v>
      </c>
      <c r="R6" s="19" t="s">
        <v>31</v>
      </c>
      <c r="S6" s="18">
        <v>5850</v>
      </c>
    </row>
    <row r="7" ht="18.5" customHeight="1" spans="1:19">
      <c r="A7" s="3">
        <v>6</v>
      </c>
      <c r="B7" s="3">
        <v>29</v>
      </c>
      <c r="C7" s="3" t="s">
        <v>55</v>
      </c>
      <c r="D7" s="8" t="s">
        <v>56</v>
      </c>
      <c r="E7" s="8" t="s">
        <v>57</v>
      </c>
      <c r="F7" s="5" t="s">
        <v>58</v>
      </c>
      <c r="G7" s="8" t="s">
        <v>59</v>
      </c>
      <c r="H7" s="8">
        <v>13707390662</v>
      </c>
      <c r="I7" s="11" t="s">
        <v>24</v>
      </c>
      <c r="J7" s="12">
        <v>20</v>
      </c>
      <c r="K7" s="11"/>
      <c r="L7" s="11" t="s">
        <v>25</v>
      </c>
      <c r="M7" s="11" t="s">
        <v>26</v>
      </c>
      <c r="N7" s="11" t="s">
        <v>27</v>
      </c>
      <c r="O7" s="11" t="s">
        <v>28</v>
      </c>
      <c r="P7" s="13" t="s">
        <v>29</v>
      </c>
      <c r="Q7" s="16" t="s">
        <v>60</v>
      </c>
      <c r="R7" s="19" t="s">
        <v>31</v>
      </c>
      <c r="S7" s="18">
        <v>9500</v>
      </c>
    </row>
    <row r="8" ht="18.5" customHeight="1" spans="1:19">
      <c r="A8" s="3">
        <v>7</v>
      </c>
      <c r="B8" s="3">
        <v>31</v>
      </c>
      <c r="C8" s="3" t="s">
        <v>55</v>
      </c>
      <c r="D8" s="8" t="s">
        <v>61</v>
      </c>
      <c r="E8" s="8" t="s">
        <v>62</v>
      </c>
      <c r="F8" s="5" t="s">
        <v>63</v>
      </c>
      <c r="G8" s="8" t="s">
        <v>64</v>
      </c>
      <c r="H8" s="8">
        <v>18673970317</v>
      </c>
      <c r="I8" s="11" t="s">
        <v>65</v>
      </c>
      <c r="J8" s="12">
        <v>14</v>
      </c>
      <c r="K8" s="11"/>
      <c r="L8" s="11" t="s">
        <v>37</v>
      </c>
      <c r="M8" s="11"/>
      <c r="N8" s="11" t="s">
        <v>27</v>
      </c>
      <c r="O8" s="11" t="s">
        <v>28</v>
      </c>
      <c r="P8" s="13" t="s">
        <v>28</v>
      </c>
      <c r="Q8" s="16" t="s">
        <v>66</v>
      </c>
      <c r="R8" s="19" t="s">
        <v>31</v>
      </c>
      <c r="S8" s="18">
        <v>6900</v>
      </c>
    </row>
    <row r="9" ht="18.5" customHeight="1" spans="1:19">
      <c r="A9" s="3">
        <v>8</v>
      </c>
      <c r="B9" s="3">
        <v>32</v>
      </c>
      <c r="C9" s="3" t="s">
        <v>55</v>
      </c>
      <c r="D9" s="8" t="s">
        <v>67</v>
      </c>
      <c r="E9" s="8" t="s">
        <v>68</v>
      </c>
      <c r="F9" s="5" t="s">
        <v>69</v>
      </c>
      <c r="G9" s="8" t="s">
        <v>70</v>
      </c>
      <c r="H9" s="8">
        <v>13508425275</v>
      </c>
      <c r="I9" s="11" t="s">
        <v>65</v>
      </c>
      <c r="J9" s="12">
        <v>8</v>
      </c>
      <c r="K9" s="11" t="s">
        <v>65</v>
      </c>
      <c r="L9" s="11" t="s">
        <v>37</v>
      </c>
      <c r="M9" s="11" t="s">
        <v>26</v>
      </c>
      <c r="N9" s="11" t="s">
        <v>71</v>
      </c>
      <c r="O9" s="11" t="s">
        <v>28</v>
      </c>
      <c r="P9" s="13" t="s">
        <v>28</v>
      </c>
      <c r="Q9" s="16" t="s">
        <v>72</v>
      </c>
      <c r="R9" s="19" t="s">
        <v>31</v>
      </c>
      <c r="S9" s="18">
        <v>4800</v>
      </c>
    </row>
    <row r="10" ht="18.5" customHeight="1" spans="1:19">
      <c r="A10" s="3">
        <v>9</v>
      </c>
      <c r="B10" s="3">
        <v>34</v>
      </c>
      <c r="C10" s="3" t="s">
        <v>55</v>
      </c>
      <c r="D10" s="8" t="s">
        <v>73</v>
      </c>
      <c r="E10" s="8" t="s">
        <v>74</v>
      </c>
      <c r="F10" s="5" t="s">
        <v>75</v>
      </c>
      <c r="G10" s="8" t="s">
        <v>76</v>
      </c>
      <c r="H10" s="8">
        <v>13874251676</v>
      </c>
      <c r="I10" s="11" t="s">
        <v>24</v>
      </c>
      <c r="J10" s="12">
        <v>5</v>
      </c>
      <c r="K10" s="11"/>
      <c r="L10" s="11" t="s">
        <v>37</v>
      </c>
      <c r="M10" s="11"/>
      <c r="N10" s="11" t="s">
        <v>27</v>
      </c>
      <c r="O10" s="11" t="s">
        <v>28</v>
      </c>
      <c r="P10" s="13" t="s">
        <v>28</v>
      </c>
      <c r="Q10" s="16" t="s">
        <v>77</v>
      </c>
      <c r="R10" s="19" t="s">
        <v>31</v>
      </c>
      <c r="S10" s="18">
        <v>3750</v>
      </c>
    </row>
    <row r="11" ht="18.5" customHeight="1" spans="1:19">
      <c r="A11" s="3">
        <v>10</v>
      </c>
      <c r="B11" s="3">
        <v>43</v>
      </c>
      <c r="C11" s="3" t="s">
        <v>78</v>
      </c>
      <c r="D11" s="3" t="s">
        <v>79</v>
      </c>
      <c r="E11" s="3" t="s">
        <v>80</v>
      </c>
      <c r="F11" s="3" t="s">
        <v>81</v>
      </c>
      <c r="G11" s="3" t="s">
        <v>82</v>
      </c>
      <c r="H11" s="3">
        <v>18390138593</v>
      </c>
      <c r="I11" s="11" t="s">
        <v>65</v>
      </c>
      <c r="J11" s="12">
        <v>6</v>
      </c>
      <c r="K11" s="11" t="s">
        <v>24</v>
      </c>
      <c r="L11" s="11" t="s">
        <v>37</v>
      </c>
      <c r="M11" s="11"/>
      <c r="N11" s="11" t="s">
        <v>71</v>
      </c>
      <c r="O11" s="11" t="s">
        <v>28</v>
      </c>
      <c r="P11" s="13" t="s">
        <v>28</v>
      </c>
      <c r="Q11" s="16" t="s">
        <v>83</v>
      </c>
      <c r="R11" s="17" t="s">
        <v>31</v>
      </c>
      <c r="S11" s="18">
        <v>4100</v>
      </c>
    </row>
    <row r="12" ht="18.5" customHeight="1" spans="1:19">
      <c r="A12" s="3">
        <v>11</v>
      </c>
      <c r="B12" s="3">
        <v>45</v>
      </c>
      <c r="C12" s="3" t="s">
        <v>78</v>
      </c>
      <c r="D12" s="3" t="s">
        <v>84</v>
      </c>
      <c r="E12" s="3" t="s">
        <v>85</v>
      </c>
      <c r="F12" s="3" t="s">
        <v>86</v>
      </c>
      <c r="G12" s="3" t="s">
        <v>87</v>
      </c>
      <c r="H12" s="3">
        <v>13575092115</v>
      </c>
      <c r="I12" s="14" t="s">
        <v>65</v>
      </c>
      <c r="J12" s="12">
        <v>6</v>
      </c>
      <c r="K12" s="11" t="s">
        <v>24</v>
      </c>
      <c r="L12" s="11" t="s">
        <v>37</v>
      </c>
      <c r="M12" s="11"/>
      <c r="N12" s="11" t="s">
        <v>27</v>
      </c>
      <c r="O12" s="11" t="s">
        <v>28</v>
      </c>
      <c r="P12" s="13" t="s">
        <v>28</v>
      </c>
      <c r="Q12" s="16" t="s">
        <v>88</v>
      </c>
      <c r="R12" s="17" t="s">
        <v>31</v>
      </c>
      <c r="S12" s="18">
        <v>4100</v>
      </c>
    </row>
    <row r="13" ht="18.5" customHeight="1" spans="1:19">
      <c r="A13" s="3">
        <v>12</v>
      </c>
      <c r="B13" s="3">
        <v>46</v>
      </c>
      <c r="C13" s="3" t="s">
        <v>78</v>
      </c>
      <c r="D13" s="3" t="s">
        <v>89</v>
      </c>
      <c r="E13" s="3" t="s">
        <v>90</v>
      </c>
      <c r="F13" s="3" t="s">
        <v>91</v>
      </c>
      <c r="G13" s="3" t="s">
        <v>92</v>
      </c>
      <c r="H13" s="3">
        <v>13762014003</v>
      </c>
      <c r="I13" s="11" t="s">
        <v>24</v>
      </c>
      <c r="J13" s="12">
        <v>10</v>
      </c>
      <c r="K13" s="11"/>
      <c r="L13" s="11"/>
      <c r="M13" s="11"/>
      <c r="N13" s="11" t="s">
        <v>27</v>
      </c>
      <c r="O13" s="11" t="s">
        <v>28</v>
      </c>
      <c r="P13" s="13" t="s">
        <v>28</v>
      </c>
      <c r="Q13" s="16" t="s">
        <v>93</v>
      </c>
      <c r="R13" s="17" t="s">
        <v>31</v>
      </c>
      <c r="S13" s="18">
        <v>5500</v>
      </c>
    </row>
    <row r="14" ht="18.5" customHeight="1" spans="1:19">
      <c r="A14" s="3">
        <v>13</v>
      </c>
      <c r="B14" s="3">
        <v>52</v>
      </c>
      <c r="C14" s="3" t="s">
        <v>94</v>
      </c>
      <c r="D14" s="3" t="s">
        <v>95</v>
      </c>
      <c r="E14" s="3" t="s">
        <v>96</v>
      </c>
      <c r="F14" s="3" t="s">
        <v>97</v>
      </c>
      <c r="G14" s="3" t="s">
        <v>98</v>
      </c>
      <c r="H14" s="3">
        <v>15973091960</v>
      </c>
      <c r="I14" s="11" t="s">
        <v>65</v>
      </c>
      <c r="J14" s="12">
        <v>14</v>
      </c>
      <c r="K14" s="11"/>
      <c r="L14" s="11" t="s">
        <v>37</v>
      </c>
      <c r="M14" s="11"/>
      <c r="N14" s="11" t="s">
        <v>71</v>
      </c>
      <c r="O14" s="11" t="s">
        <v>28</v>
      </c>
      <c r="P14" s="13" t="s">
        <v>28</v>
      </c>
      <c r="Q14" s="16" t="s">
        <v>99</v>
      </c>
      <c r="R14" s="17" t="s">
        <v>31</v>
      </c>
      <c r="S14" s="18">
        <v>7400</v>
      </c>
    </row>
    <row r="15" ht="18.5" customHeight="1" spans="1:19">
      <c r="A15" s="3">
        <v>14</v>
      </c>
      <c r="B15" s="3">
        <v>55</v>
      </c>
      <c r="C15" s="3" t="s">
        <v>100</v>
      </c>
      <c r="D15" s="3" t="s">
        <v>101</v>
      </c>
      <c r="E15" s="3" t="s">
        <v>102</v>
      </c>
      <c r="F15" s="3" t="s">
        <v>103</v>
      </c>
      <c r="G15" s="3" t="s">
        <v>104</v>
      </c>
      <c r="H15" s="3">
        <v>13874637520</v>
      </c>
      <c r="I15" s="11" t="s">
        <v>24</v>
      </c>
      <c r="J15" s="12">
        <v>22</v>
      </c>
      <c r="K15" s="11" t="s">
        <v>105</v>
      </c>
      <c r="L15" s="11" t="s">
        <v>37</v>
      </c>
      <c r="M15" s="11"/>
      <c r="N15" s="11" t="s">
        <v>27</v>
      </c>
      <c r="O15" s="11" t="s">
        <v>28</v>
      </c>
      <c r="P15" s="13" t="s">
        <v>28</v>
      </c>
      <c r="Q15" s="16" t="s">
        <v>106</v>
      </c>
      <c r="R15" s="17" t="s">
        <v>31</v>
      </c>
      <c r="S15" s="18">
        <v>10700</v>
      </c>
    </row>
    <row r="16" ht="18.5" customHeight="1" spans="1:19">
      <c r="A16" s="3">
        <v>15</v>
      </c>
      <c r="B16" s="3">
        <v>56</v>
      </c>
      <c r="C16" s="3" t="s">
        <v>100</v>
      </c>
      <c r="D16" s="3" t="s">
        <v>107</v>
      </c>
      <c r="E16" s="3" t="s">
        <v>108</v>
      </c>
      <c r="F16" s="3" t="s">
        <v>109</v>
      </c>
      <c r="G16" s="3" t="s">
        <v>110</v>
      </c>
      <c r="H16" s="3">
        <v>13874675639</v>
      </c>
      <c r="I16" s="11" t="s">
        <v>105</v>
      </c>
      <c r="J16" s="12">
        <v>12</v>
      </c>
      <c r="K16" s="11"/>
      <c r="L16" s="11"/>
      <c r="M16" s="11"/>
      <c r="N16" s="11" t="s">
        <v>27</v>
      </c>
      <c r="O16" s="11" t="s">
        <v>28</v>
      </c>
      <c r="P16" s="11" t="s">
        <v>28</v>
      </c>
      <c r="Q16" s="16" t="s">
        <v>111</v>
      </c>
      <c r="R16" s="17" t="s">
        <v>31</v>
      </c>
      <c r="S16" s="18">
        <v>6700</v>
      </c>
    </row>
    <row r="17" ht="18.5" customHeight="1" spans="1:19">
      <c r="A17" s="3">
        <v>16</v>
      </c>
      <c r="B17" s="3">
        <v>57</v>
      </c>
      <c r="C17" s="3" t="s">
        <v>100</v>
      </c>
      <c r="D17" s="3" t="s">
        <v>112</v>
      </c>
      <c r="E17" s="3" t="s">
        <v>113</v>
      </c>
      <c r="F17" s="3" t="s">
        <v>114</v>
      </c>
      <c r="G17" s="3" t="s">
        <v>115</v>
      </c>
      <c r="H17" s="3">
        <v>13387468859</v>
      </c>
      <c r="I17" s="11" t="s">
        <v>24</v>
      </c>
      <c r="J17" s="12">
        <v>6</v>
      </c>
      <c r="K17" s="11"/>
      <c r="L17" s="11"/>
      <c r="M17" s="11"/>
      <c r="N17" s="11" t="s">
        <v>27</v>
      </c>
      <c r="O17" s="11" t="s">
        <v>28</v>
      </c>
      <c r="P17" s="13" t="s">
        <v>28</v>
      </c>
      <c r="Q17" s="16" t="s">
        <v>116</v>
      </c>
      <c r="R17" s="17" t="s">
        <v>31</v>
      </c>
      <c r="S17" s="18">
        <v>4100</v>
      </c>
    </row>
    <row r="18" ht="18.5" customHeight="1" spans="1:19">
      <c r="A18" s="3">
        <v>17</v>
      </c>
      <c r="B18" s="3">
        <v>58</v>
      </c>
      <c r="C18" s="3" t="s">
        <v>100</v>
      </c>
      <c r="D18" s="3" t="s">
        <v>117</v>
      </c>
      <c r="E18" s="3" t="s">
        <v>118</v>
      </c>
      <c r="F18" s="3" t="s">
        <v>119</v>
      </c>
      <c r="G18" s="3" t="s">
        <v>120</v>
      </c>
      <c r="H18" s="3">
        <v>15576796098</v>
      </c>
      <c r="I18" s="11" t="s">
        <v>65</v>
      </c>
      <c r="J18" s="12">
        <v>12</v>
      </c>
      <c r="K18" s="11"/>
      <c r="L18" s="11" t="s">
        <v>37</v>
      </c>
      <c r="M18" s="11"/>
      <c r="N18" s="11" t="s">
        <v>27</v>
      </c>
      <c r="O18" s="11" t="s">
        <v>28</v>
      </c>
      <c r="P18" s="13" t="s">
        <v>28</v>
      </c>
      <c r="Q18" s="16" t="s">
        <v>121</v>
      </c>
      <c r="R18" s="17" t="s">
        <v>31</v>
      </c>
      <c r="S18" s="18">
        <v>6700</v>
      </c>
    </row>
    <row r="19" ht="18.5" customHeight="1" spans="1:19">
      <c r="A19" s="3">
        <v>18</v>
      </c>
      <c r="B19" s="3">
        <v>61</v>
      </c>
      <c r="C19" s="3" t="s">
        <v>100</v>
      </c>
      <c r="D19" s="3" t="s">
        <v>122</v>
      </c>
      <c r="E19" s="3" t="s">
        <v>123</v>
      </c>
      <c r="F19" s="3" t="s">
        <v>124</v>
      </c>
      <c r="G19" s="3" t="s">
        <v>125</v>
      </c>
      <c r="H19" s="3">
        <v>13327264007</v>
      </c>
      <c r="I19" s="11" t="s">
        <v>24</v>
      </c>
      <c r="J19" s="12">
        <v>12</v>
      </c>
      <c r="K19" s="11" t="s">
        <v>24</v>
      </c>
      <c r="L19" s="11" t="s">
        <v>37</v>
      </c>
      <c r="M19" s="11"/>
      <c r="N19" s="11" t="s">
        <v>71</v>
      </c>
      <c r="O19" s="11" t="s">
        <v>28</v>
      </c>
      <c r="P19" s="13" t="s">
        <v>28</v>
      </c>
      <c r="Q19" s="16" t="s">
        <v>126</v>
      </c>
      <c r="R19" s="17" t="s">
        <v>31</v>
      </c>
      <c r="S19" s="18">
        <v>6700</v>
      </c>
    </row>
    <row r="20" ht="35" customHeight="1" spans="1:19">
      <c r="A20" s="3">
        <v>19</v>
      </c>
      <c r="B20" s="3">
        <v>62</v>
      </c>
      <c r="C20" s="3" t="s">
        <v>100</v>
      </c>
      <c r="D20" s="3" t="s">
        <v>127</v>
      </c>
      <c r="E20" s="3" t="s">
        <v>128</v>
      </c>
      <c r="F20" s="3" t="s">
        <v>129</v>
      </c>
      <c r="G20" s="3" t="s">
        <v>130</v>
      </c>
      <c r="H20" s="3">
        <v>13973474986</v>
      </c>
      <c r="I20" s="11" t="s">
        <v>24</v>
      </c>
      <c r="J20" s="12">
        <v>10</v>
      </c>
      <c r="K20" s="11" t="s">
        <v>65</v>
      </c>
      <c r="L20" s="11" t="s">
        <v>25</v>
      </c>
      <c r="M20" s="11" t="s">
        <v>26</v>
      </c>
      <c r="N20" s="11" t="s">
        <v>71</v>
      </c>
      <c r="O20" s="11" t="s">
        <v>28</v>
      </c>
      <c r="P20" s="13" t="s">
        <v>28</v>
      </c>
      <c r="Q20" s="16" t="s">
        <v>131</v>
      </c>
      <c r="R20" s="17" t="s">
        <v>31</v>
      </c>
      <c r="S20" s="18">
        <v>6000</v>
      </c>
    </row>
    <row r="21" ht="35" customHeight="1" spans="1:19">
      <c r="A21" s="3">
        <v>20</v>
      </c>
      <c r="B21" s="3">
        <v>63</v>
      </c>
      <c r="C21" s="3" t="s">
        <v>100</v>
      </c>
      <c r="D21" s="3" t="s">
        <v>132</v>
      </c>
      <c r="E21" s="3" t="s">
        <v>133</v>
      </c>
      <c r="F21" s="3" t="s">
        <v>134</v>
      </c>
      <c r="G21" s="3" t="s">
        <v>135</v>
      </c>
      <c r="H21" s="3">
        <v>17763661666</v>
      </c>
      <c r="I21" s="11" t="s">
        <v>65</v>
      </c>
      <c r="J21" s="12">
        <v>20</v>
      </c>
      <c r="K21" s="11" t="s">
        <v>65</v>
      </c>
      <c r="L21" s="11" t="s">
        <v>37</v>
      </c>
      <c r="M21" s="11"/>
      <c r="N21" s="11" t="s">
        <v>27</v>
      </c>
      <c r="O21" s="11" t="s">
        <v>28</v>
      </c>
      <c r="P21" s="13" t="s">
        <v>28</v>
      </c>
      <c r="Q21" s="16" t="s">
        <v>136</v>
      </c>
      <c r="R21" s="17" t="s">
        <v>31</v>
      </c>
      <c r="S21" s="18">
        <v>9500</v>
      </c>
    </row>
    <row r="22" ht="18.5" customHeight="1" spans="1:19">
      <c r="A22" s="3">
        <v>21</v>
      </c>
      <c r="B22" s="3">
        <v>67</v>
      </c>
      <c r="C22" s="3" t="s">
        <v>137</v>
      </c>
      <c r="D22" s="3" t="s">
        <v>138</v>
      </c>
      <c r="E22" s="3" t="s">
        <v>139</v>
      </c>
      <c r="F22" s="8" t="s">
        <v>140</v>
      </c>
      <c r="G22" s="3" t="s">
        <v>141</v>
      </c>
      <c r="H22" s="3">
        <v>13397550625</v>
      </c>
      <c r="I22" s="11" t="s">
        <v>24</v>
      </c>
      <c r="J22" s="12">
        <v>15</v>
      </c>
      <c r="K22" s="11"/>
      <c r="L22" s="11"/>
      <c r="M22" s="11"/>
      <c r="N22" s="11"/>
      <c r="O22" s="11" t="s">
        <v>28</v>
      </c>
      <c r="P22" s="13" t="s">
        <v>28</v>
      </c>
      <c r="Q22" s="16" t="s">
        <v>142</v>
      </c>
      <c r="R22" s="17" t="s">
        <v>31</v>
      </c>
      <c r="S22" s="18">
        <v>7750</v>
      </c>
    </row>
    <row r="23" ht="18.5" customHeight="1" spans="1:19">
      <c r="A23" s="3">
        <v>22</v>
      </c>
      <c r="B23" s="3">
        <v>69</v>
      </c>
      <c r="C23" s="3" t="s">
        <v>137</v>
      </c>
      <c r="D23" s="3" t="s">
        <v>143</v>
      </c>
      <c r="E23" s="3" t="s">
        <v>144</v>
      </c>
      <c r="F23" s="8" t="s">
        <v>145</v>
      </c>
      <c r="G23" s="3" t="s">
        <v>146</v>
      </c>
      <c r="H23" s="3">
        <v>18273535756</v>
      </c>
      <c r="I23" s="11" t="s">
        <v>24</v>
      </c>
      <c r="J23" s="12">
        <v>25</v>
      </c>
      <c r="K23" s="11" t="s">
        <v>24</v>
      </c>
      <c r="L23" s="11" t="s">
        <v>37</v>
      </c>
      <c r="M23" s="11"/>
      <c r="N23" s="11"/>
      <c r="O23" s="11" t="s">
        <v>28</v>
      </c>
      <c r="P23" s="13" t="s">
        <v>28</v>
      </c>
      <c r="Q23" s="16" t="s">
        <v>147</v>
      </c>
      <c r="R23" s="17" t="s">
        <v>31</v>
      </c>
      <c r="S23" s="18">
        <v>11750</v>
      </c>
    </row>
    <row r="24" ht="18.5" customHeight="1" spans="1:19">
      <c r="A24" s="3">
        <v>23</v>
      </c>
      <c r="B24" s="3">
        <v>76</v>
      </c>
      <c r="C24" s="3" t="s">
        <v>148</v>
      </c>
      <c r="D24" s="3" t="s">
        <v>149</v>
      </c>
      <c r="E24" s="3" t="s">
        <v>150</v>
      </c>
      <c r="F24" s="3" t="s">
        <v>151</v>
      </c>
      <c r="G24" s="3" t="s">
        <v>152</v>
      </c>
      <c r="H24" s="3">
        <v>13637374066</v>
      </c>
      <c r="I24" s="11" t="s">
        <v>65</v>
      </c>
      <c r="J24" s="12">
        <v>9</v>
      </c>
      <c r="K24" s="11"/>
      <c r="L24" s="11" t="s">
        <v>37</v>
      </c>
      <c r="M24" s="11"/>
      <c r="N24" s="11" t="s">
        <v>27</v>
      </c>
      <c r="O24" s="11" t="s">
        <v>28</v>
      </c>
      <c r="P24" s="13" t="s">
        <v>28</v>
      </c>
      <c r="Q24" s="16" t="s">
        <v>153</v>
      </c>
      <c r="R24" s="17" t="s">
        <v>31</v>
      </c>
      <c r="S24" s="18">
        <v>5150</v>
      </c>
    </row>
    <row r="25" ht="18.5" customHeight="1" spans="1:19">
      <c r="A25" s="3">
        <v>24</v>
      </c>
      <c r="B25" s="3">
        <v>80</v>
      </c>
      <c r="C25" s="3" t="s">
        <v>148</v>
      </c>
      <c r="D25" s="3" t="s">
        <v>154</v>
      </c>
      <c r="E25" s="3" t="s">
        <v>155</v>
      </c>
      <c r="F25" s="3" t="s">
        <v>156</v>
      </c>
      <c r="G25" s="3" t="s">
        <v>157</v>
      </c>
      <c r="H25" s="3">
        <v>13875395756</v>
      </c>
      <c r="I25" s="11" t="s">
        <v>65</v>
      </c>
      <c r="J25" s="12">
        <v>5</v>
      </c>
      <c r="K25" s="11"/>
      <c r="L25" s="11" t="s">
        <v>37</v>
      </c>
      <c r="M25" s="11"/>
      <c r="N25" s="11" t="s">
        <v>71</v>
      </c>
      <c r="O25" s="11" t="s">
        <v>28</v>
      </c>
      <c r="P25" s="13" t="s">
        <v>28</v>
      </c>
      <c r="Q25" s="16" t="s">
        <v>158</v>
      </c>
      <c r="R25" s="17" t="s">
        <v>31</v>
      </c>
      <c r="S25" s="18">
        <v>3750</v>
      </c>
    </row>
    <row r="26" ht="18.5" customHeight="1" spans="1:19">
      <c r="A26" s="3">
        <v>25</v>
      </c>
      <c r="B26" s="3">
        <v>83</v>
      </c>
      <c r="C26" s="3" t="s">
        <v>148</v>
      </c>
      <c r="D26" s="3" t="s">
        <v>159</v>
      </c>
      <c r="E26" s="3" t="s">
        <v>160</v>
      </c>
      <c r="F26" s="3" t="s">
        <v>161</v>
      </c>
      <c r="G26" s="3" t="s">
        <v>162</v>
      </c>
      <c r="H26" s="3">
        <v>17680296001</v>
      </c>
      <c r="I26" s="11" t="s">
        <v>65</v>
      </c>
      <c r="J26" s="12">
        <v>5</v>
      </c>
      <c r="K26" s="11"/>
      <c r="L26" s="11" t="s">
        <v>37</v>
      </c>
      <c r="M26" s="11"/>
      <c r="N26" s="11" t="s">
        <v>27</v>
      </c>
      <c r="O26" s="11" t="s">
        <v>28</v>
      </c>
      <c r="P26" s="13" t="s">
        <v>28</v>
      </c>
      <c r="Q26" s="16" t="s">
        <v>163</v>
      </c>
      <c r="R26" s="17" t="s">
        <v>31</v>
      </c>
      <c r="S26" s="18">
        <v>3750</v>
      </c>
    </row>
    <row r="27" ht="47" customHeight="1" spans="1:19">
      <c r="A27" s="3">
        <v>26</v>
      </c>
      <c r="B27" s="3">
        <v>93</v>
      </c>
      <c r="C27" s="3" t="s">
        <v>164</v>
      </c>
      <c r="D27" s="3" t="s">
        <v>165</v>
      </c>
      <c r="E27" s="6" t="s">
        <v>166</v>
      </c>
      <c r="F27" s="3" t="s">
        <v>167</v>
      </c>
      <c r="G27" s="3" t="s">
        <v>168</v>
      </c>
      <c r="H27" s="3">
        <v>13762605051</v>
      </c>
      <c r="I27" s="11" t="s">
        <v>24</v>
      </c>
      <c r="J27" s="12">
        <v>25</v>
      </c>
      <c r="K27" s="12" t="s">
        <v>169</v>
      </c>
      <c r="L27" s="11"/>
      <c r="M27" s="11"/>
      <c r="N27" s="11"/>
      <c r="O27" s="11" t="s">
        <v>28</v>
      </c>
      <c r="P27" s="13" t="s">
        <v>28</v>
      </c>
      <c r="Q27" s="16" t="s">
        <v>170</v>
      </c>
      <c r="R27" s="17" t="s">
        <v>31</v>
      </c>
      <c r="S27" s="18">
        <v>11750</v>
      </c>
    </row>
    <row r="28" ht="18.5" customHeight="1" spans="1:19">
      <c r="A28" s="3">
        <v>27</v>
      </c>
      <c r="B28" s="3">
        <v>97</v>
      </c>
      <c r="C28" s="3" t="s">
        <v>171</v>
      </c>
      <c r="D28" s="3" t="s">
        <v>172</v>
      </c>
      <c r="E28" s="6" t="s">
        <v>173</v>
      </c>
      <c r="F28" s="8" t="s">
        <v>174</v>
      </c>
      <c r="G28" s="3" t="s">
        <v>175</v>
      </c>
      <c r="H28" s="3">
        <v>13517459225</v>
      </c>
      <c r="I28" s="11" t="s">
        <v>24</v>
      </c>
      <c r="J28" s="12">
        <v>19</v>
      </c>
      <c r="K28" s="11" t="s">
        <v>24</v>
      </c>
      <c r="L28" s="11" t="s">
        <v>37</v>
      </c>
      <c r="M28" s="11" t="s">
        <v>26</v>
      </c>
      <c r="N28" s="11" t="s">
        <v>27</v>
      </c>
      <c r="O28" s="11" t="s">
        <v>28</v>
      </c>
      <c r="P28" s="13" t="s">
        <v>28</v>
      </c>
      <c r="Q28" s="12" t="s">
        <v>176</v>
      </c>
      <c r="R28" s="17" t="s">
        <v>31</v>
      </c>
      <c r="S28" s="18">
        <v>9650</v>
      </c>
    </row>
    <row r="29" ht="18.5" customHeight="1" spans="1:19">
      <c r="A29" s="3">
        <v>28</v>
      </c>
      <c r="B29" s="3">
        <v>107</v>
      </c>
      <c r="C29" s="3" t="s">
        <v>177</v>
      </c>
      <c r="D29" s="3" t="s">
        <v>178</v>
      </c>
      <c r="E29" s="3" t="s">
        <v>179</v>
      </c>
      <c r="F29" s="3" t="s">
        <v>180</v>
      </c>
      <c r="G29" s="3" t="s">
        <v>181</v>
      </c>
      <c r="H29" s="3">
        <v>18974397518</v>
      </c>
      <c r="I29" s="11" t="s">
        <v>65</v>
      </c>
      <c r="J29" s="12">
        <v>20</v>
      </c>
      <c r="K29" s="11"/>
      <c r="L29" s="11" t="s">
        <v>37</v>
      </c>
      <c r="M29" s="11"/>
      <c r="N29" s="11" t="s">
        <v>27</v>
      </c>
      <c r="O29" s="11" t="s">
        <v>28</v>
      </c>
      <c r="P29" s="13" t="s">
        <v>28</v>
      </c>
      <c r="Q29" s="16" t="s">
        <v>182</v>
      </c>
      <c r="R29" s="19" t="s">
        <v>31</v>
      </c>
      <c r="S29" s="18">
        <v>9500</v>
      </c>
    </row>
    <row r="30" ht="18.5" customHeight="1" spans="1:19">
      <c r="A30" s="3">
        <v>29</v>
      </c>
      <c r="B30" s="3">
        <v>110</v>
      </c>
      <c r="C30" s="3" t="s">
        <v>177</v>
      </c>
      <c r="D30" s="3" t="s">
        <v>183</v>
      </c>
      <c r="E30" s="3" t="s">
        <v>184</v>
      </c>
      <c r="F30" s="3" t="s">
        <v>185</v>
      </c>
      <c r="G30" s="3" t="s">
        <v>186</v>
      </c>
      <c r="H30" s="3" t="s">
        <v>187</v>
      </c>
      <c r="I30" s="11" t="s">
        <v>65</v>
      </c>
      <c r="J30" s="12">
        <v>18</v>
      </c>
      <c r="K30" s="11"/>
      <c r="L30" s="11" t="s">
        <v>37</v>
      </c>
      <c r="M30" s="11"/>
      <c r="N30" s="11" t="s">
        <v>27</v>
      </c>
      <c r="O30" s="11" t="s">
        <v>28</v>
      </c>
      <c r="P30" s="13" t="s">
        <v>28</v>
      </c>
      <c r="Q30" s="16" t="s">
        <v>188</v>
      </c>
      <c r="R30" s="19" t="s">
        <v>31</v>
      </c>
      <c r="S30" s="18">
        <v>8800</v>
      </c>
    </row>
    <row r="31" ht="18.5" customHeight="1" spans="1:19">
      <c r="A31" s="3">
        <v>30</v>
      </c>
      <c r="B31" s="3">
        <v>111</v>
      </c>
      <c r="C31" s="3" t="s">
        <v>177</v>
      </c>
      <c r="D31" s="3" t="s">
        <v>189</v>
      </c>
      <c r="E31" s="3" t="s">
        <v>190</v>
      </c>
      <c r="F31" s="3" t="s">
        <v>191</v>
      </c>
      <c r="G31" s="3" t="s">
        <v>192</v>
      </c>
      <c r="H31" s="3">
        <v>18974378713</v>
      </c>
      <c r="I31" s="11" t="s">
        <v>24</v>
      </c>
      <c r="J31" s="12">
        <v>5</v>
      </c>
      <c r="K31" s="11"/>
      <c r="L31" s="11" t="s">
        <v>37</v>
      </c>
      <c r="M31" s="11"/>
      <c r="N31" s="11" t="s">
        <v>27</v>
      </c>
      <c r="O31" s="11" t="s">
        <v>28</v>
      </c>
      <c r="P31" s="13" t="s">
        <v>28</v>
      </c>
      <c r="Q31" s="16" t="s">
        <v>193</v>
      </c>
      <c r="R31" s="19" t="s">
        <v>31</v>
      </c>
      <c r="S31" s="18">
        <v>3750</v>
      </c>
    </row>
    <row r="32" ht="35" customHeight="1" spans="1:19">
      <c r="A32" s="3">
        <v>31</v>
      </c>
      <c r="B32" s="3">
        <v>120</v>
      </c>
      <c r="C32" s="3" t="s">
        <v>194</v>
      </c>
      <c r="D32" s="3" t="s">
        <v>195</v>
      </c>
      <c r="E32" s="3" t="s">
        <v>196</v>
      </c>
      <c r="F32" s="3" t="s">
        <v>197</v>
      </c>
      <c r="G32" s="3" t="s">
        <v>198</v>
      </c>
      <c r="H32" s="3">
        <v>15084823063</v>
      </c>
      <c r="I32" s="11" t="s">
        <v>24</v>
      </c>
      <c r="J32" s="12">
        <v>21</v>
      </c>
      <c r="K32" s="11"/>
      <c r="L32" s="11"/>
      <c r="M32" s="11"/>
      <c r="N32" s="11"/>
      <c r="O32" s="11"/>
      <c r="P32" s="13"/>
      <c r="Q32" s="16" t="s">
        <v>199</v>
      </c>
      <c r="R32" s="17" t="s">
        <v>31</v>
      </c>
      <c r="S32" s="18">
        <v>10350</v>
      </c>
    </row>
  </sheetData>
  <dataValidations count="6">
    <dataValidation type="list" allowBlank="1" showInputMessage="1" showErrorMessage="1" sqref="I2 K2 I3 K3 I4 K4 I5 K5 I6 K6 I7 K7 I10 K10 I11 K11 I14 K14 I22 K22 I23 K23 I24 K24 I25 K25 I26 K26 I27 K27 I28 K28 I29 K29 I32 K32 I8:I9 I12:I13 I15:I18 I19:I21 I30:I31 K8:K9 K12:K13 K15:K18 K19:K21 K30:K31">
      <formula1>"大华,海康,天地伟业,其他,"</formula1>
    </dataValidation>
    <dataValidation type="list" allowBlank="1" showInputMessage="1" showErrorMessage="1" sqref="L2 L3 L4 L5 L6 L7 L10 L11 L14 L22 L23 L24 L25 L26 L27 L28 L29 L32 L8:L9 L12:L13 L15:L18 L19:L21 L30:L31">
      <formula1>"可回看,不能回看,"</formula1>
    </dataValidation>
    <dataValidation type="list" allowBlank="1" showInputMessage="1" showErrorMessage="1" sqref="M2 M3 M4 M5 M6 M7 M10 M11 M14 M22 M23 M24 M25 M26 M27 M28 M29 M32 M8:M9 M12:M13 M15:M18 M19:M21 M30:M31">
      <formula1>"7天,15天,30天或以上,"</formula1>
    </dataValidation>
    <dataValidation type="list" allowBlank="1" showInputMessage="1" showErrorMessage="1" sqref="N2 N3 N4 N5 N6 N7 N10 N11 N14 N22 N23 N24 N25 N26 N27 N28 N29 N32 N8:N9 N12:N13 N15:N18 N19:N21 N30:N31">
      <formula1>"移动专线,电信专线,联通专线,"</formula1>
    </dataValidation>
    <dataValidation type="list" allowBlank="1" showInputMessage="1" showErrorMessage="1" sqref="O2:P2 O3:P3 O4:P4 O5:P5 O6:P6 O7:P7 O10:P10 O11:P11 O14:P14 O22:P22 O23:P23 O24:P24 O25:P25 O26:P26 O27:P27 O28:P28 O29:P29 O32:P32 O8:P9 O12:P13 O30:P31 O15:P18 O19:P21">
      <formula1>"有,无,"</formula1>
    </dataValidation>
    <dataValidation type="list" allowBlank="1" showInputMessage="1" showErrorMessage="1" sqref="R2 R3 R4 R5 R6 R7 R10 R11 R14 R22 R23 R24 R25 R26 R27 R28 R29 R32 R8:R9 R12:R13 R15:R18 R19:R21 R30:R31">
      <formula1>"未组网,已专线直连,已安装NVR无专线,"</formula1>
    </dataValidation>
  </dataValidations>
  <pageMargins left="0.393055555555556" right="0.196527777777778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2024-01-03T01:24:53Z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6CC21FBB1CF44253A22DB9CE6BD2A7E4_12</vt:lpwstr>
  </property>
</Properties>
</file>