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<sst xmlns="http://schemas.openxmlformats.org/spreadsheetml/2006/main" count="142" uniqueCount="87">
  <si>
    <t>序号</t>
  </si>
  <si>
    <t>原表序号</t>
  </si>
  <si>
    <t>分校</t>
  </si>
  <si>
    <t>考点编号</t>
  </si>
  <si>
    <t>考点名称</t>
  </si>
  <si>
    <t>考点地址</t>
  </si>
  <si>
    <t>考点联系人</t>
  </si>
  <si>
    <t>考点联系电话</t>
  </si>
  <si>
    <t>摄像头品牌</t>
  </si>
  <si>
    <t>摄像头数量</t>
  </si>
  <si>
    <t>录像机主机品牌</t>
  </si>
  <si>
    <t>具备本地回看功能</t>
  </si>
  <si>
    <t>录像回看天数</t>
  </si>
  <si>
    <t>网络专线</t>
  </si>
  <si>
    <t>路由器</t>
  </si>
  <si>
    <t>光猫</t>
  </si>
  <si>
    <t>考点技术对接人和联系号码</t>
  </si>
  <si>
    <t>现安装情况</t>
  </si>
  <si>
    <t>施工预算</t>
  </si>
  <si>
    <t>邵阳</t>
  </si>
  <si>
    <t>4300506</t>
  </si>
  <si>
    <t>邵阳分校新宁县教师进修学校</t>
  </si>
  <si>
    <t>新宁县教师进修学校</t>
  </si>
  <si>
    <t>冷永海</t>
  </si>
  <si>
    <t>天地伟业</t>
  </si>
  <si>
    <t>不能回看</t>
  </si>
  <si>
    <t>移动专线</t>
  </si>
  <si>
    <t>无</t>
  </si>
  <si>
    <t>未组网</t>
  </si>
  <si>
    <t>使用物联网卡</t>
  </si>
  <si>
    <t>岳阳</t>
  </si>
  <si>
    <t>4300610</t>
  </si>
  <si>
    <t>岳阳分校直属教学点屈原党校考点</t>
  </si>
  <si>
    <t>湖南省岳阳市屈原管理区委屈原党校</t>
  </si>
  <si>
    <t>钟望 </t>
  </si>
  <si>
    <t>大华</t>
  </si>
  <si>
    <t>电信专线</t>
  </si>
  <si>
    <t>钟望15873230651</t>
  </si>
  <si>
    <t>已安装NVR无专线</t>
  </si>
  <si>
    <t>永州</t>
  </si>
  <si>
    <t>4300806</t>
  </si>
  <si>
    <t>永州分校江华县进修学校</t>
  </si>
  <si>
    <t>永州市江华县沱江镇和谐路8号思源实验学校(修改)</t>
  </si>
  <si>
    <t>钟荣明</t>
  </si>
  <si>
    <t>郴州</t>
  </si>
  <si>
    <t>4300904</t>
  </si>
  <si>
    <t>郴州分校安仁县教师发展中心</t>
  </si>
  <si>
    <t>安仁县五一中路8号</t>
  </si>
  <si>
    <t>张安乐</t>
  </si>
  <si>
    <t>阳运生13786540608/13875529461</t>
  </si>
  <si>
    <t>怀化</t>
  </si>
  <si>
    <t>4301202</t>
  </si>
  <si>
    <t>怀化分校通道县电大工作站</t>
  </si>
  <si>
    <t>通道县委党校</t>
  </si>
  <si>
    <t>舒远善</t>
  </si>
  <si>
    <t>7天</t>
  </si>
  <si>
    <t>刘克江13607455225</t>
  </si>
  <si>
    <t>4301210</t>
  </si>
  <si>
    <t>怀化靖州县工作站</t>
  </si>
  <si>
    <t>渠阳镇永平北路</t>
  </si>
  <si>
    <t>谢炯</t>
  </si>
  <si>
    <t>15974016633</t>
  </si>
  <si>
    <t>有</t>
  </si>
  <si>
    <t>谢炯15974016633</t>
  </si>
  <si>
    <t>4301213</t>
  </si>
  <si>
    <t>麻阳县教师进修学校</t>
  </si>
  <si>
    <t>湖南省怀化市麻阳苗族自治县高村镇城东开发区麻阳职业中专学校</t>
  </si>
  <si>
    <t>李辉</t>
  </si>
  <si>
    <t>4301216</t>
  </si>
  <si>
    <t>怀化中方县考点</t>
  </si>
  <si>
    <t>湖南省怀化市怀北路华美立家家居建材广场20栋三楼</t>
  </si>
  <si>
    <t>何樊艳</t>
  </si>
  <si>
    <t>何樊艳15367553055</t>
  </si>
  <si>
    <t>湘西</t>
  </si>
  <si>
    <t>4301306</t>
  </si>
  <si>
    <t>湘西自治州分校古丈县电大工作站</t>
  </si>
  <si>
    <t>湖南省古丈古阳镇古丈县芙蓉学校</t>
  </si>
  <si>
    <t>王永辉</t>
  </si>
  <si>
    <t xml:space="preserve">3
</t>
  </si>
  <si>
    <t xml:space="preserve">王永辉18608433043
</t>
  </si>
  <si>
    <t>高新</t>
  </si>
  <si>
    <t>430251</t>
  </si>
  <si>
    <t>高新技术分校楚才学习中心</t>
  </si>
  <si>
    <t>湖南省长沙市宁乡市金洲南路25号高新技术分校</t>
  </si>
  <si>
    <t>刘剑</t>
  </si>
  <si>
    <t>可回看</t>
  </si>
  <si>
    <t>许阳 15116279550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</si>
</sst>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#,##0.00"/>
  </numFmts>
  <fonts count="24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55" zoomScaleNormal="55" workbookViewId="0">
      <selection activeCell="C8" sqref="C8"/>
    </sheetView>
  </sheetViews>
  <sheetFormatPr defaultColWidth="9" defaultRowHeight="13.5"/>
  <cols>
    <col min="1" max="1" width="6.675" customWidth="1"/>
    <col min="2" max="2" width="10.3416666666667" customWidth="1"/>
    <col min="3" max="3" width="6.675" customWidth="1"/>
    <col min="4" max="4" width="10.3416666666667" customWidth="1"/>
    <col min="5" max="5" width="27.0083333333333" customWidth="1"/>
    <col min="6" max="6" width="40.625" customWidth="1"/>
    <col min="7" max="7" width="12.175" customWidth="1"/>
    <col min="8" max="8" width="14.0083333333333" customWidth="1"/>
    <col min="9" max="10" width="12.175" customWidth="1"/>
    <col min="11" max="11" width="15.8416666666667" customWidth="1"/>
    <col min="12" max="12" width="18.675" customWidth="1"/>
    <col min="13" max="13" width="14.0083333333333" customWidth="1"/>
    <col min="14" max="14" width="10.3416666666667" customWidth="1"/>
    <col min="15" max="15" width="8.50833333333333" customWidth="1"/>
    <col min="16" max="16" width="6.675" customWidth="1"/>
    <col min="17" max="17" width="29.675" customWidth="1"/>
    <col min="18" max="18" width="17.675" customWidth="1"/>
    <col min="19" max="19" width="18.8583333333333" customWidth="1"/>
  </cols>
  <sheetData>
    <row r="1" ht="18.5" customHeight="1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8" t="s">
        <v>15</v>
      </c>
      <c r="Q1" s="7" t="s">
        <v>16</v>
      </c>
      <c r="R1" s="8" t="s">
        <v>17</v>
      </c>
      <c r="S1" s="13" t="s">
        <v>18</v>
      </c>
    </row>
    <row r="2" ht="18.5" customHeight="1" spans="1:19">
      <c r="A2" s="3">
        <v>1</v>
      </c>
      <c r="B2" s="3">
        <v>33</v>
      </c>
      <c r="C2" s="3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>
        <v>15273912105</v>
      </c>
      <c r="I2" s="9" t="s">
        <v>24</v>
      </c>
      <c r="J2" s="10">
        <v>3</v>
      </c>
      <c r="K2" s="9"/>
      <c r="L2" s="9" t="s">
        <v>25</v>
      </c>
      <c r="M2" s="9"/>
      <c r="N2" s="9" t="s">
        <v>26</v>
      </c>
      <c r="O2" s="9" t="s">
        <v>27</v>
      </c>
      <c r="P2" s="11" t="s">
        <v>27</v>
      </c>
      <c r="Q2" s="14"/>
      <c r="R2" s="15" t="s">
        <v>28</v>
      </c>
      <c r="S2" s="16" t="s">
        <v>29</v>
      </c>
    </row>
    <row r="3" ht="18.5" customHeight="1" spans="1:19">
      <c r="A3" s="3">
        <v>2</v>
      </c>
      <c r="B3" s="3">
        <v>47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  <c r="H3" s="3">
        <v>15873230651</v>
      </c>
      <c r="I3" s="9" t="s">
        <v>35</v>
      </c>
      <c r="J3" s="10">
        <v>3</v>
      </c>
      <c r="K3" s="9" t="s">
        <v>24</v>
      </c>
      <c r="L3" s="9" t="s">
        <v>25</v>
      </c>
      <c r="M3" s="9"/>
      <c r="N3" s="9" t="s">
        <v>36</v>
      </c>
      <c r="O3" s="9" t="s">
        <v>27</v>
      </c>
      <c r="P3" s="11" t="s">
        <v>27</v>
      </c>
      <c r="Q3" s="14" t="s">
        <v>37</v>
      </c>
      <c r="R3" s="17" t="s">
        <v>38</v>
      </c>
      <c r="S3" s="16" t="s">
        <v>29</v>
      </c>
    </row>
    <row r="4" ht="35" customHeight="1" spans="1:19">
      <c r="A4" s="3">
        <v>3</v>
      </c>
      <c r="B4" s="3">
        <v>59</v>
      </c>
      <c r="C4" s="3" t="s">
        <v>39</v>
      </c>
      <c r="D4" s="3" t="s">
        <v>40</v>
      </c>
      <c r="E4" s="3" t="s">
        <v>41</v>
      </c>
      <c r="F4" s="3" t="s">
        <v>42</v>
      </c>
      <c r="G4" s="3" t="s">
        <v>43</v>
      </c>
      <c r="H4" s="5">
        <v>18974665290</v>
      </c>
      <c r="I4" s="10"/>
      <c r="J4" s="10">
        <v>3</v>
      </c>
      <c r="K4" s="10"/>
      <c r="L4" s="10"/>
      <c r="M4" s="10"/>
      <c r="N4" s="10"/>
      <c r="O4" s="10"/>
      <c r="P4" s="12"/>
      <c r="Q4" s="14"/>
      <c r="R4" s="17" t="s">
        <v>28</v>
      </c>
      <c r="S4" s="16" t="s">
        <v>29</v>
      </c>
    </row>
    <row r="5" ht="35" customHeight="1" spans="1:19">
      <c r="A5" s="3">
        <v>4</v>
      </c>
      <c r="B5" s="3">
        <v>66</v>
      </c>
      <c r="C5" s="3" t="s">
        <v>44</v>
      </c>
      <c r="D5" s="3" t="s">
        <v>45</v>
      </c>
      <c r="E5" s="3" t="s">
        <v>46</v>
      </c>
      <c r="F5" s="4" t="s">
        <v>47</v>
      </c>
      <c r="G5" s="3" t="s">
        <v>48</v>
      </c>
      <c r="H5" s="3">
        <v>13875529461</v>
      </c>
      <c r="I5" s="9" t="s">
        <v>24</v>
      </c>
      <c r="J5" s="10">
        <v>2</v>
      </c>
      <c r="K5" s="9" t="s">
        <v>24</v>
      </c>
      <c r="L5" s="9" t="s">
        <v>25</v>
      </c>
      <c r="M5" s="9"/>
      <c r="N5" s="9" t="s">
        <v>36</v>
      </c>
      <c r="O5" s="9" t="s">
        <v>27</v>
      </c>
      <c r="P5" s="11" t="s">
        <v>27</v>
      </c>
      <c r="Q5" s="14" t="s">
        <v>49</v>
      </c>
      <c r="R5" s="17" t="s">
        <v>28</v>
      </c>
      <c r="S5" s="16" t="s">
        <v>29</v>
      </c>
    </row>
    <row r="6" ht="18.5" customHeight="1" spans="1:19">
      <c r="A6" s="3">
        <v>5</v>
      </c>
      <c r="B6" s="3">
        <v>95</v>
      </c>
      <c r="C6" s="3" t="s">
        <v>50</v>
      </c>
      <c r="D6" s="3" t="s">
        <v>51</v>
      </c>
      <c r="E6" s="6" t="s">
        <v>52</v>
      </c>
      <c r="F6" s="4" t="s">
        <v>53</v>
      </c>
      <c r="G6" s="3" t="s">
        <v>54</v>
      </c>
      <c r="H6" s="3">
        <v>13607410127</v>
      </c>
      <c r="I6" s="9" t="s">
        <v>35</v>
      </c>
      <c r="J6" s="10">
        <v>2</v>
      </c>
      <c r="K6" s="9" t="s">
        <v>35</v>
      </c>
      <c r="L6" s="9" t="s">
        <v>25</v>
      </c>
      <c r="M6" s="9" t="s">
        <v>55</v>
      </c>
      <c r="N6" s="9" t="s">
        <v>26</v>
      </c>
      <c r="O6" s="9" t="s">
        <v>27</v>
      </c>
      <c r="P6" s="11" t="s">
        <v>27</v>
      </c>
      <c r="Q6" s="14" t="s">
        <v>56</v>
      </c>
      <c r="R6" s="17" t="s">
        <v>38</v>
      </c>
      <c r="S6" s="16" t="s">
        <v>29</v>
      </c>
    </row>
    <row r="7" ht="18.5" customHeight="1" spans="1:19">
      <c r="A7" s="3">
        <v>6</v>
      </c>
      <c r="B7" s="3">
        <v>102</v>
      </c>
      <c r="C7" s="3" t="s">
        <v>50</v>
      </c>
      <c r="D7" s="3" t="s">
        <v>57</v>
      </c>
      <c r="E7" s="6" t="s">
        <v>58</v>
      </c>
      <c r="F7" s="4" t="s">
        <v>59</v>
      </c>
      <c r="G7" s="3" t="s">
        <v>60</v>
      </c>
      <c r="H7" s="3" t="s">
        <v>61</v>
      </c>
      <c r="I7" s="9" t="s">
        <v>24</v>
      </c>
      <c r="J7" s="10">
        <v>1</v>
      </c>
      <c r="K7" s="9" t="s">
        <v>24</v>
      </c>
      <c r="L7" s="9" t="s">
        <v>25</v>
      </c>
      <c r="M7" s="9"/>
      <c r="N7" s="9" t="s">
        <v>36</v>
      </c>
      <c r="O7" s="9" t="s">
        <v>62</v>
      </c>
      <c r="P7" s="11" t="s">
        <v>62</v>
      </c>
      <c r="Q7" s="14" t="s">
        <v>63</v>
      </c>
      <c r="R7" s="17" t="s">
        <v>28</v>
      </c>
      <c r="S7" s="16" t="s">
        <v>29</v>
      </c>
    </row>
    <row r="8" ht="35" customHeight="1" spans="1:19">
      <c r="A8" s="3">
        <v>7</v>
      </c>
      <c r="B8" s="3">
        <v>105</v>
      </c>
      <c r="C8" s="3" t="s">
        <v>50</v>
      </c>
      <c r="D8" s="3" t="s">
        <v>64</v>
      </c>
      <c r="E8" s="3" t="s">
        <v>65</v>
      </c>
      <c r="F8" s="3" t="s">
        <v>66</v>
      </c>
      <c r="G8" s="3" t="s">
        <v>67</v>
      </c>
      <c r="H8" s="3">
        <v>18274525281</v>
      </c>
      <c r="I8" s="3"/>
      <c r="J8" s="3">
        <v>1</v>
      </c>
      <c r="K8" s="3"/>
      <c r="L8" s="3"/>
      <c r="M8" s="3"/>
      <c r="N8" s="3"/>
      <c r="O8" s="3"/>
      <c r="P8" s="3"/>
      <c r="Q8" s="3"/>
      <c r="R8" s="17" t="s">
        <v>28</v>
      </c>
      <c r="S8" s="16" t="s">
        <v>29</v>
      </c>
    </row>
    <row r="9" ht="18.5" customHeight="1" spans="1:19">
      <c r="A9" s="3">
        <v>8</v>
      </c>
      <c r="B9" s="3">
        <v>106</v>
      </c>
      <c r="C9" s="3" t="s">
        <v>50</v>
      </c>
      <c r="D9" s="3" t="s">
        <v>68</v>
      </c>
      <c r="E9" s="6" t="s">
        <v>69</v>
      </c>
      <c r="F9" s="4" t="s">
        <v>70</v>
      </c>
      <c r="G9" s="3" t="s">
        <v>71</v>
      </c>
      <c r="H9" s="3">
        <v>15367553055</v>
      </c>
      <c r="I9" s="9" t="s">
        <v>24</v>
      </c>
      <c r="J9" s="10">
        <v>3</v>
      </c>
      <c r="K9" s="9" t="s">
        <v>24</v>
      </c>
      <c r="L9" s="9" t="s">
        <v>25</v>
      </c>
      <c r="M9" s="9"/>
      <c r="N9" s="9" t="s">
        <v>26</v>
      </c>
      <c r="O9" s="9" t="s">
        <v>62</v>
      </c>
      <c r="P9" s="11" t="s">
        <v>62</v>
      </c>
      <c r="Q9" s="14" t="s">
        <v>72</v>
      </c>
      <c r="R9" s="17" t="s">
        <v>28</v>
      </c>
      <c r="S9" s="16" t="s">
        <v>29</v>
      </c>
    </row>
    <row r="10" ht="35" customHeight="1" spans="1:19">
      <c r="A10" s="3">
        <v>9</v>
      </c>
      <c r="B10" s="3">
        <v>112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77</v>
      </c>
      <c r="H10" s="3">
        <v>18608433043</v>
      </c>
      <c r="I10" s="9" t="s">
        <v>35</v>
      </c>
      <c r="J10" s="10" t="s">
        <v>78</v>
      </c>
      <c r="K10" s="9"/>
      <c r="L10" s="9" t="s">
        <v>25</v>
      </c>
      <c r="M10" s="9"/>
      <c r="N10" s="9" t="s">
        <v>26</v>
      </c>
      <c r="O10" s="9" t="s">
        <v>27</v>
      </c>
      <c r="P10" s="11" t="s">
        <v>27</v>
      </c>
      <c r="Q10" s="14" t="s">
        <v>79</v>
      </c>
      <c r="R10" s="17" t="s">
        <v>28</v>
      </c>
      <c r="S10" s="16" t="s">
        <v>29</v>
      </c>
    </row>
    <row r="11" ht="18.5" customHeight="1" spans="1:19">
      <c r="A11" s="3">
        <v>10</v>
      </c>
      <c r="B11" s="3">
        <v>124</v>
      </c>
      <c r="C11" s="3" t="s">
        <v>80</v>
      </c>
      <c r="D11" s="3" t="s">
        <v>81</v>
      </c>
      <c r="E11" s="3" t="s">
        <v>82</v>
      </c>
      <c r="F11" s="3" t="s">
        <v>83</v>
      </c>
      <c r="G11" s="3" t="s">
        <v>84</v>
      </c>
      <c r="H11" s="3">
        <v>13574160793</v>
      </c>
      <c r="I11" s="9" t="s">
        <v>24</v>
      </c>
      <c r="J11" s="10">
        <v>12</v>
      </c>
      <c r="K11" s="9" t="s">
        <v>24</v>
      </c>
      <c r="L11" s="9" t="s">
        <v>85</v>
      </c>
      <c r="M11" s="9"/>
      <c r="N11" s="9"/>
      <c r="O11" s="9"/>
      <c r="P11" s="11"/>
      <c r="Q11" s="14" t="s">
        <v>86</v>
      </c>
      <c r="R11" s="17" t="s">
        <v>38</v>
      </c>
      <c r="S11" s="16" t="s">
        <v>29</v>
      </c>
    </row>
  </sheetData>
  <dataValidations count="6">
    <dataValidation type="list" allowBlank="1" showInputMessage="1" showErrorMessage="1" sqref="I2 K2 I3 K3 I4 K4 I5 K5 I6 K6 I7 K7 I10 K10 I11 K11 I8:I9 K8:K9">
      <formula1>"大华,海康,天地伟业,其他,"</formula1>
    </dataValidation>
    <dataValidation type="list" allowBlank="1" showInputMessage="1" showErrorMessage="1" sqref="L2 L3 L4 L5 L6 L7 L10 L11 L8:L9">
      <formula1>"可回看,不能回看,"</formula1>
    </dataValidation>
    <dataValidation type="list" allowBlank="1" showInputMessage="1" showErrorMessage="1" sqref="M2 M3 M4 M5 M6 M7 M10 M11 M8:M9">
      <formula1>"7天,15天,30天或以上,"</formula1>
    </dataValidation>
    <dataValidation type="list" allowBlank="1" showInputMessage="1" showErrorMessage="1" sqref="N2 N3 N4 N5 N6 N7 N10 N11 N8:N9">
      <formula1>"移动专线,电信专线,联通专线,"</formula1>
    </dataValidation>
    <dataValidation type="list" allowBlank="1" showInputMessage="1" showErrorMessage="1" sqref="O2:P2 O3:P3 O4:P4 O5:P5 O6:P6 O7:P7 O10:P10 O11:P11 O8:P9">
      <formula1>"有,无,"</formula1>
    </dataValidation>
    <dataValidation type="list" allowBlank="1" showInputMessage="1" showErrorMessage="1" sqref="R2 R3 R4 R5 R6 R7 R10 R11 R8:R9">
      <formula1>"未组网,已专线直连,已安装NVR无专线,"</formula1>
    </dataValidation>
  </dataValidations>
  <pageMargins left="0.432638888888889" right="0.236111111111111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2024-01-03T01:24:57Z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D94D774E1CBB40BD86A034DFF8846A80_12</vt:lpwstr>
  </property>
</Properties>
</file>